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4" sheetId="4" r:id="rId3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<sst xmlns="http://schemas.openxmlformats.org/spreadsheetml/2006/main" count="1814" uniqueCount="400">
  <si>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</si>
  <si>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</si>
  <si>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</si>
  <si>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</si>
  <si>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</si>
  <si>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</si>
  <si>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</si>
  <si>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</si>
  <si>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</si>
  <si>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</si>
  <si>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</si>
  <si>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</si>
  <si>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</si>
  <si>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</si>
  <si>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</si>
  <si>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</si>
  <si>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</si>
  <si>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</si>
  <si>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</si>
  <si>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</si>
  <si>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</si>
  <si>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</si>
  <si>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</si>
  <si>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</si>
  <si>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</si>
  <si>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</si>
  <si>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</si>
  <si>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</si>
  <si>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</si>
  <si>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</si>
  <si>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</si>
  <si>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</si>
  <si>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</si>
  <si>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</si>
  <si>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</si>
  <si>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</si>
  <si>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</si>
  <si>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</si>
  <si>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</si>
  <si>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</si>
  <si>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</si>
  <si>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</si>
  <si>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</si>
  <si>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</si>
  <si>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</si>
  <si>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</si>
  <si>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</si>
  <si>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</si>
  <si>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</si>
  <si>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</si>
  <si>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</si>
  <si>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</si>
  <si>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</si>
  <si>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</si>
  <si>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</si>
  <si>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</si>
  <si>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</si>
  <si>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</si>
  <si>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</si>
  <si>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</si>
  <si>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</si>
  <si>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</si>
  <si>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</si>
  <si>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</si>
  <si>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</si>
  <si>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</si>
  <si>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</si>
  <si>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</si>
  <si>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</si>
  <si>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</si>
  <si>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</si>
  <si>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</si>
  <si>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</si>
  <si>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</si>
  <si>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</si>
  <si>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</si>
  <si>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</si>
  <si>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</si>
  <si>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</si>
  <si>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</si>
  <si>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</si>
  <si>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</si>
  <si>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</si>
  <si>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</si>
  <si>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</si>
  <si>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</si>
  <si>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</si>
  <si>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</si>
  <si>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</si>
  <si>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</si>
  <si>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</si>
  <si>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</si>
  <si>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</si>
  <si>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</si>
  <si>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</si>
  <si>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</si>
  <si>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</si>
  <si>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</si>
  <si>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</si>
  <si>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</si>
  <si>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</si>
  <si>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</si>
  <si>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</si>
  <si>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</si>
  <si>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</si>
  <si>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</si>
  <si>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</si>
  <si>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</si>
  <si>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</si>
  <si>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</si>
  <si>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</si>
  <si>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</si>
  <si>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</si>
  <si>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</si>
  <si>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</si>
  <si>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</si>
  <si>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</si>
  <si>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</si>
  <si>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</si>
  <si>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</si>
  <si>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</si>
  <si>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</si>
  <si>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</si>
  <si>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</si>
  <si>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</si>
  <si>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</si>
  <si>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</si>
  <si>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</si>
  <si>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</si>
  <si>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</si>
  <si>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</si>
  <si>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</si>
  <si>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</si>
  <si>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</si>
  <si>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</si>
  <si>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</si>
  <si>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</si>
  <si>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</si>
  <si>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</si>
  <si>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</si>
  <si>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</si>
  <si>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</si>
  <si>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</si>
  <si>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</si>
  <si>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</si>
  <si>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</si>
  <si>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</si>
  <si>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</si>
  <si>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</si>
  <si>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</si>
  <si>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</si>
  <si>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</si>
  <si>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</si>
  <si>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</si>
  <si>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</si>
  <si>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</si>
  <si>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</si>
  <si>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</si>
  <si>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</si>
  <si>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</si>
  <si>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</si>
  <si>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</si>
  <si>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</si>
  <si>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</si>
  <si>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</si>
  <si>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</si>
  <si>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</si>
  <si>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</si>
  <si>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</si>
  <si>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</si>
  <si>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</si>
  <si>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</si>
  <si>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</si>
  <si>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</si>
  <si>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</si>
  <si>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</si>
  <si>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</si>
  <si>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</si>
  <si>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</si>
  <si>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</si>
  <si>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</si>
  <si>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</si>
  <si>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</si>
  <si>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</si>
  <si>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</si>
  <si>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</si>
  <si>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</si>
  <si>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</si>
  <si>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</si>
  <si>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</si>
  <si>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</si>
  <si>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</si>
  <si>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</si>
  <si>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</si>
  <si>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</si>
  <si>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</si>
  <si>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</si>
  <si>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</si>
  <si>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</si>
  <si>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</si>
  <si>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</si>
  <si>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</si>
  <si>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</si>
  <si>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</si>
  <si>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</si>
  <si>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</si>
  <si>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</si>
  <si>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</si>
  <si>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</si>
  <si>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</si>
  <si>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</si>
  <si>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</si>
  <si>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</si>
  <si>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</si>
  <si>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</si>
  <si>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</si>
  <si>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</si>
  <si>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</si>
  <si>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</si>
  <si>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</si>
  <si>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</si>
  <si>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</si>
  <si>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</si>
  <si>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</si>
  <si>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</si>
  <si>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</si>
  <si>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</si>
  <si>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</si>
  <si>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</si>
  <si>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</si>
  <si>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</si>
  <si>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</si>
  <si>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</si>
  <si>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</si>
  <si>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</si>
  <si>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</si>
  <si>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</si>
  <si>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</si>
  <si>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</si>
  <si>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</si>
  <si>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</si>
  <si>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</si>
  <si>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</si>
  <si>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</si>
  <si>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</si>
  <si>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</si>
  <si>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</si>
  <si>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</si>
  <si>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</si>
  <si>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</si>
  <si>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</si>
  <si>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</si>
  <si>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</si>
  <si>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</si>
  <si>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</si>
  <si>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</si>
  <si>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</si>
  <si>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</si>
  <si>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</si>
  <si>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</si>
  <si>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</si>
  <si>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</si>
  <si>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</si>
  <si>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</si>
  <si>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</si>
  <si>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</si>
  <si>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</si>
  <si>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</si>
  <si>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</si>
  <si>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</si>
  <si>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</si>
  <si>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</si>
  <si>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</si>
  <si>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</si>
  <si>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</si>
  <si>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</si>
  <si>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</si>
  <si>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</si>
  <si>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</si>
  <si>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</si>
  <si>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</si>
  <si>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</si>
  <si>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</si>
  <si>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</si>
  <si>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</si>
  <si>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</si>
  <si>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</si>
  <si>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</si>
  <si>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</si>
  <si>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</si>
  <si>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</si>
  <si>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</si>
  <si>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</si>
  <si>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</si>
  <si>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</si>
  <si>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</si>
  <si>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</si>
  <si>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</si>
  <si>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</si>
  <si>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</si>
  <si>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</si>
  <si>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</si>
  <si>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</si>
  <si>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</si>
  <si>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</si>
  <si>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</si>
  <si>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</si>
  <si>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</si>
  <si>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</si>
  <si>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</si>
  <si>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</si>
  <si>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</si>
  <si>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</si>
  <si>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</si>
  <si>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</si>
  <si>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</si>
  <si>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</si>
  <si>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</si>
  <si>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</si>
  <si>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</si>
  <si>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</si>
  <si>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</si>
  <si>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</si>
  <si>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</si>
  <si>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</si>
  <si>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</si>
  <si>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</si>
  <si>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</si>
  <si>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</si>
  <si>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</si>
  <si>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</si>
  <si>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</si>
  <si>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</si>
  <si>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</si>
  <si>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</si>
  <si>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</si>
  <si>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</si>
  <si>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</si>
  <si>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</si>
  <si>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</si>
  <si>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</si>
  <si>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</si>
  <si>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</si>
  <si>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</si>
  <si>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</si>
  <si>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</si>
  <si>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</si>
  <si>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</si>
  <si>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</si>
  <si>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</si>
  <si>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</si>
  <si>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</si>
  <si>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</si>
  <si>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</si>
  <si>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</si>
  <si>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</si>
  <si>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</si>
  <si>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</si>
  <si>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</si>
  <si>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</si>
  <si>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</si>
  <si>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</si>
  <si>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</si>
  <si>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</si>
  <si>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</si>
  <si>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</si>
  <si>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</si>
  <si>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</si>
  <si>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</si>
  <si>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</si>
  <si>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</si>
  <si>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</si>
  <si>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</si>
  <si>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</si>
  <si>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</si>
  <si>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</si>
  <si>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</si>
  <si>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</si>
  <si>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</si>
  <si>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</si>
  <si>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</si>
  <si>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</si>
  <si>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</si>
  <si>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</si>
  <si>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</si>
  <si>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</si>
  <si>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</si>
  <si>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</si>
  <si>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</si>
  <si>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</si>
  <si>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</si>
  <si>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</si>
  <si>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</si>
  <si>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</si>
  <si>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</si>
  <si>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Котлета мясная</t>
  </si>
  <si>
    <t>200</t>
  </si>
  <si>
    <t>11</t>
  </si>
  <si>
    <t>383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</si>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</sst>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0" fontId="0" fillId="2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14" fontId="0" fillId="2" borderId="40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12" xfId="0" applyNumberFormat="1" applyFont="1" applyFill="1" applyBorder="1"/>
    <xf numFmtId="49" fontId="4" fillId="2" borderId="4" xfId="0" applyNumberFormat="1" applyFont="1" applyFill="1" applyBorder="1"/>
    <xf numFmtId="0" fontId="3" fillId="2" borderId="22" xfId="0" applyFont="1" applyFill="1" applyBorder="1" applyAlignment="1">
      <alignment wrapText="1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topLeftCell="A22" workbookViewId="0">
      <selection activeCell="G25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00"/>
      <c r="D1" s="101"/>
      <c r="E1" s="102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 t="e">
        <f>#REF!</f>
        <v>#REF!</v>
      </c>
      <c r="E4" s="6"/>
      <c r="F4" s="6"/>
      <c r="G4" s="6"/>
      <c r="H4" s="6" t="e">
        <f>#REF!</f>
        <v>#REF!</v>
      </c>
      <c r="I4" s="6" t="e">
        <f>#REF!</f>
        <v>#REF!</v>
      </c>
      <c r="J4" s="6" t="e">
        <f>#REF!</f>
        <v>#REF!</v>
      </c>
      <c r="K4" s="7" t="e">
        <f>#REF!</f>
        <v>#REF!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321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315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316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317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318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319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78" t="s">
        <v>8</v>
      </c>
      <c r="C23" s="99"/>
      <c r="D23" s="97"/>
      <c r="E23" s="98"/>
      <c r="F23" s="86" t="s">
        <v>9</v>
      </c>
      <c r="G23" s="80"/>
      <c r="H23" s="86"/>
      <c r="I23" s="86"/>
      <c r="J23" s="86" t="s">
        <v>10</v>
      </c>
      <c r="K23" s="87">
        <v>44544</v>
      </c>
    </row>
    <row r="24" spans="2:11" ht="15.75" customHeight="1" thickBot="1" x14ac:dyDescent="0.35">
      <c r="B24" s="74" t="s">
        <v>11</v>
      </c>
      <c r="C24" s="75" t="s">
        <v>12</v>
      </c>
      <c r="D24" s="75" t="s">
        <v>13</v>
      </c>
      <c r="E24" s="75" t="s">
        <v>14</v>
      </c>
      <c r="F24" s="75" t="s">
        <v>15</v>
      </c>
      <c r="G24" s="75" t="s">
        <v>16</v>
      </c>
      <c r="H24" s="75" t="s">
        <v>17</v>
      </c>
      <c r="I24" s="75" t="s">
        <v>18</v>
      </c>
      <c r="J24" s="75" t="s">
        <v>19</v>
      </c>
      <c r="K24" s="85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268</v>
      </c>
      <c r="E25" s="92" t="s">
        <v>395</v>
      </c>
      <c r="F25" s="52" t="s">
        <v>265</v>
      </c>
      <c r="G25" s="52"/>
      <c r="H25" s="89">
        <v>430</v>
      </c>
      <c r="I25" s="52">
        <v>13.56</v>
      </c>
      <c r="J25" s="52">
        <v>35.08</v>
      </c>
      <c r="K25" s="52">
        <v>74.12</v>
      </c>
    </row>
    <row r="26" spans="2:11" ht="15.75" customHeight="1" x14ac:dyDescent="0.3">
      <c r="B26" s="14"/>
      <c r="C26" s="53" t="s">
        <v>25</v>
      </c>
      <c r="D26" s="54">
        <v>379</v>
      </c>
      <c r="E26" s="55" t="s">
        <v>122</v>
      </c>
      <c r="F26" s="2" t="s">
        <v>27</v>
      </c>
      <c r="G26" s="2"/>
      <c r="H26" s="2">
        <v>100.6</v>
      </c>
      <c r="I26" s="2">
        <v>3.17</v>
      </c>
      <c r="J26" s="2">
        <v>2.68</v>
      </c>
      <c r="K26" s="56">
        <v>15.95</v>
      </c>
    </row>
    <row r="27" spans="2:11" ht="15.75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/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/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customHeight="1" x14ac:dyDescent="0.3">
      <c r="B31" s="14"/>
      <c r="C31" s="54"/>
      <c r="D31" s="54"/>
      <c r="E31" s="55"/>
      <c r="F31" s="2"/>
      <c r="G31" s="2"/>
      <c r="H31" s="2"/>
      <c r="I31" s="2"/>
      <c r="J31" s="2"/>
      <c r="K31" s="56"/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124</v>
      </c>
      <c r="E34" s="55" t="s">
        <v>44</v>
      </c>
      <c r="F34" s="91" t="s">
        <v>45</v>
      </c>
      <c r="G34" s="2"/>
      <c r="H34" s="88" t="s">
        <v>396</v>
      </c>
      <c r="I34" s="88" t="s">
        <v>397</v>
      </c>
      <c r="J34" s="88" t="s">
        <v>48</v>
      </c>
      <c r="K34" s="90" t="s">
        <v>49</v>
      </c>
    </row>
    <row r="35" spans="2:11" ht="15.75" customHeight="1" x14ac:dyDescent="0.3">
      <c r="B35" s="14"/>
      <c r="C35" s="53" t="s">
        <v>50</v>
      </c>
      <c r="D35" s="54">
        <v>259</v>
      </c>
      <c r="E35" s="55" t="s">
        <v>51</v>
      </c>
      <c r="F35" s="2" t="s">
        <v>27</v>
      </c>
      <c r="G35" s="2"/>
      <c r="H35" s="88" t="s">
        <v>398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376</v>
      </c>
      <c r="E37" s="55" t="s">
        <v>215</v>
      </c>
      <c r="F37" s="2" t="s">
        <v>216</v>
      </c>
      <c r="G37" s="2"/>
      <c r="H37" s="2">
        <v>60</v>
      </c>
      <c r="I37" s="2">
        <v>7.0000000000000007E-2</v>
      </c>
      <c r="J37" s="2">
        <v>0.02</v>
      </c>
      <c r="K37" s="56">
        <v>15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88" t="s">
        <v>399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x14ac:dyDescent="0.3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t="s">
        <v>8</v>
      </c>
      <c r="C43" s="100"/>
      <c r="D43" s="101"/>
      <c r="E43" s="102"/>
      <c r="F43" s="68" t="s">
        <v>9</v>
      </c>
      <c r="G43" s="2"/>
      <c r="H43" s="68"/>
      <c r="I43" s="68"/>
      <c r="J43" s="68" t="s">
        <v>10</v>
      </c>
      <c r="K43" s="2" t="s">
        <v>117</v>
      </c>
    </row>
    <row r="44" spans="2:11" ht="15.75" hidden="1" customHeight="1" thickBot="1" x14ac:dyDescent="0.35">
      <c r="B44" s="4" t="s">
        <v>11</v>
      </c>
      <c r="C44" s="6" t="s">
        <v>12</v>
      </c>
      <c r="D44" s="6" t="s">
        <v>13</v>
      </c>
      <c r="E44" s="6" t="s">
        <v>14</v>
      </c>
      <c r="F44" s="69" t="s">
        <v>15</v>
      </c>
      <c r="G44" s="69" t="s">
        <v>16</v>
      </c>
      <c r="H44" s="69" t="s">
        <v>17</v>
      </c>
      <c r="I44" s="69" t="s">
        <v>18</v>
      </c>
      <c r="J44" s="69" t="s">
        <v>19</v>
      </c>
      <c r="K44" s="70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331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332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333</v>
      </c>
      <c r="F47" s="2" t="s">
        <v>30</v>
      </c>
      <c r="G47" s="2" t="s">
        <v>323</v>
      </c>
      <c r="H47" s="2" t="s">
        <v>387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388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334</v>
      </c>
      <c r="H54" s="2" t="s">
        <v>386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335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336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337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78" t="s">
        <v>8</v>
      </c>
      <c r="C63" s="96"/>
      <c r="D63" s="97"/>
      <c r="E63" s="98"/>
      <c r="F63" s="79" t="s">
        <v>9</v>
      </c>
      <c r="G63" s="80"/>
      <c r="H63" s="79"/>
      <c r="I63" s="79"/>
      <c r="J63" s="79" t="s">
        <v>10</v>
      </c>
      <c r="K63" s="81" t="s">
        <v>153</v>
      </c>
    </row>
    <row r="64" spans="2:11" ht="15.75" hidden="1" customHeight="1" thickBot="1" x14ac:dyDescent="0.35">
      <c r="B64" s="74" t="s">
        <v>11</v>
      </c>
      <c r="C64" s="75" t="s">
        <v>12</v>
      </c>
      <c r="D64" s="75" t="s">
        <v>13</v>
      </c>
      <c r="E64" s="75" t="s">
        <v>14</v>
      </c>
      <c r="F64" s="76" t="s">
        <v>15</v>
      </c>
      <c r="G64" s="76" t="s">
        <v>16</v>
      </c>
      <c r="H64" s="76" t="s">
        <v>17</v>
      </c>
      <c r="I64" s="76" t="s">
        <v>18</v>
      </c>
      <c r="J64" s="76" t="s">
        <v>19</v>
      </c>
      <c r="K64" s="77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338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339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323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340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341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342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343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344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345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346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319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78" t="s">
        <v>8</v>
      </c>
      <c r="C83" s="96"/>
      <c r="D83" s="97"/>
      <c r="E83" s="98"/>
      <c r="F83" s="79" t="s">
        <v>9</v>
      </c>
      <c r="G83" s="80"/>
      <c r="H83" s="79"/>
      <c r="I83" s="79"/>
      <c r="J83" s="79" t="s">
        <v>10</v>
      </c>
      <c r="K83" s="81" t="s">
        <v>192</v>
      </c>
    </row>
    <row r="84" spans="2:11" ht="15.75" hidden="1" customHeight="1" thickBot="1" x14ac:dyDescent="0.35">
      <c r="B84" s="74" t="s">
        <v>11</v>
      </c>
      <c r="C84" s="75" t="s">
        <v>12</v>
      </c>
      <c r="D84" s="75" t="s">
        <v>13</v>
      </c>
      <c r="E84" s="75" t="s">
        <v>14</v>
      </c>
      <c r="F84" s="76" t="s">
        <v>15</v>
      </c>
      <c r="G84" s="76" t="s">
        <v>16</v>
      </c>
      <c r="H84" s="76" t="s">
        <v>17</v>
      </c>
      <c r="I84" s="76" t="s">
        <v>18</v>
      </c>
      <c r="J84" s="76" t="s">
        <v>19</v>
      </c>
      <c r="K84" s="77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347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348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323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349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350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351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352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353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319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78" t="s">
        <v>8</v>
      </c>
      <c r="C103" s="96"/>
      <c r="D103" s="97"/>
      <c r="E103" s="98"/>
      <c r="F103" s="79" t="s">
        <v>9</v>
      </c>
      <c r="G103" s="80"/>
      <c r="H103" s="79"/>
      <c r="I103" s="79"/>
      <c r="J103" s="79" t="s">
        <v>10</v>
      </c>
      <c r="K103" s="81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354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355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323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355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356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357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358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359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319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78" t="s">
        <v>8</v>
      </c>
      <c r="C124" s="93"/>
      <c r="D124" s="94"/>
      <c r="E124" s="95"/>
      <c r="F124" s="79" t="s">
        <v>9</v>
      </c>
      <c r="G124" s="80"/>
      <c r="H124" s="79"/>
      <c r="I124" s="79"/>
      <c r="J124" s="79" t="s">
        <v>10</v>
      </c>
      <c r="K124" s="81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360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361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323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362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364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363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356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365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319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78" t="s">
        <v>8</v>
      </c>
      <c r="C144" s="96"/>
      <c r="D144" s="97"/>
      <c r="E144" s="98"/>
      <c r="F144" s="79" t="s">
        <v>9</v>
      </c>
      <c r="G144" s="80"/>
      <c r="H144" s="79"/>
      <c r="I144" s="79"/>
      <c r="J144" s="79" t="s">
        <v>10</v>
      </c>
      <c r="K144" s="81" t="s">
        <v>247</v>
      </c>
    </row>
    <row r="145" spans="2:11" ht="15.75" hidden="1" customHeight="1" thickBot="1" x14ac:dyDescent="0.35">
      <c r="B145" s="74" t="s">
        <v>11</v>
      </c>
      <c r="C145" s="75" t="s">
        <v>12</v>
      </c>
      <c r="D145" s="75" t="s">
        <v>13</v>
      </c>
      <c r="E145" s="75" t="s">
        <v>14</v>
      </c>
      <c r="F145" s="76" t="s">
        <v>15</v>
      </c>
      <c r="G145" s="76" t="s">
        <v>16</v>
      </c>
      <c r="H145" s="76" t="s">
        <v>17</v>
      </c>
      <c r="I145" s="76" t="s">
        <v>18</v>
      </c>
      <c r="J145" s="76" t="s">
        <v>19</v>
      </c>
      <c r="K145" s="77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366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367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323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349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368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369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370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371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372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319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78" t="s">
        <v>8</v>
      </c>
      <c r="C164" s="82"/>
      <c r="D164" s="83"/>
      <c r="E164" s="84"/>
      <c r="F164" s="79" t="s">
        <v>9</v>
      </c>
      <c r="G164" s="80"/>
      <c r="H164" s="79"/>
      <c r="I164" s="79"/>
      <c r="J164" s="79" t="s">
        <v>10</v>
      </c>
      <c r="K164" s="81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373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323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374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346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375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341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376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377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319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319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78" t="s">
        <v>8</v>
      </c>
      <c r="C184" s="93"/>
      <c r="D184" s="94"/>
      <c r="E184" s="95"/>
      <c r="F184" s="79" t="s">
        <v>9</v>
      </c>
      <c r="G184" s="80"/>
      <c r="H184" s="79"/>
      <c r="I184" s="79"/>
      <c r="J184" s="79" t="s">
        <v>10</v>
      </c>
      <c r="K184" s="81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378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379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321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324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381</v>
      </c>
      <c r="G190" s="48" t="s">
        <v>380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382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383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384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385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319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t="15" hidden="1" customHeight="1" x14ac:dyDescent="0.3"/>
  </sheetData>
  <mergeCells count="9">
    <mergeCell ref="C1:E1"/>
    <mergeCell ref="C124:E124"/>
    <mergeCell ref="C144:E144"/>
    <mergeCell ref="C184:E184"/>
    <mergeCell ref="C23:E23"/>
    <mergeCell ref="C43:E43"/>
    <mergeCell ref="C63:E63"/>
    <mergeCell ref="C83:E83"/>
    <mergeCell ref="C103:E10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2021-12-13T07:17:47Z</dcterms:modified>
</cp:coreProperties>
</file>